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<sst xmlns="http://schemas.openxmlformats.org/spreadsheetml/2006/main" count="47" uniqueCount="47">
  <si>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</si>
  <si>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</si>
  <si>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</si>
  <si>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</si>
  <si>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</si>
  <si>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</si>
  <si>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</si>
  <si>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</si>
  <si>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</si>
  <si>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</si>
  <si>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</si>
  <si>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</si>
  <si>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</si>
  <si>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</si>
  <si>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</si>
  <si>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</si>
  <si>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</si>
  <si>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</si>
  <si>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</si>
  <si>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</si>
  <si>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</si>
  <si>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</si>
  <si>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</si>
  <si>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</si>
  <si>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</si>
  <si>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</si>
  <si>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</si>
  <si>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</si>
  <si>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</si>
  <si>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</si>
  <si>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</si>
  <si>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里雍镇</t>
  </si>
  <si>
    <t>龙团屯</t>
  </si>
  <si>
    <t>里雍镇龙团村甘蔗产业道路安全提升工程</t>
  </si>
  <si>
    <t>主要包含 2 处产业道路提升改造，滚水坝9，挡土墙80m，水泥混凝土防护栏 97m，新建砼路面 56.4m，拆除56.4m 旧混凝土路面。</t>
  </si>
  <si>
    <t xml:space="preserve"> 2 处产业道路提升改造，滚水坝9，挡土墙80m，水泥混凝土防护栏 97m</t>
  </si>
  <si>
    <t>鱼峰区交通运输局</t>
  </si>
  <si>
    <t>柳州市润泽园林有限公司</t>
  </si>
  <si>
    <t>58天</t>
  </si>
  <si>
    <t>广西磊鑫建设有限公司</t>
  </si>
  <si>
    <t>中物联规划设计研究院有限公司</t>
  </si>
  <si>
    <t xml:space="preserve"> 鱼峰区里雍镇龙团村甘蔗产业道路安全提升工程主要包含 2 处产业道路提升改造，滚水坝9，挡土墙80m，水泥混凝土防护栏 97m，新建砼路面 56.4m，拆除56.4m 旧混凝土路面。改善交通基础设施条件，解决对外运输问题和龙团村536户2232人保障群众出行安全。</t>
  </si>
  <si>
    <t>与绩效表的效益指标一致</t>
  </si>
  <si>
    <t>2023.1.16-2023.3.16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</si>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</sst>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8" fillId="29" borderId="1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/>
    <xf numFmtId="0" fontId="29" fillId="29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31" borderId="1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3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0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/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3" fillId="30" borderId="25" applyNumberFormat="0" applyFont="0" applyAlignment="0" applyProtection="0">
      <alignment vertical="center"/>
    </xf>
    <xf numFmtId="0" fontId="13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5" xfId="6224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" xfId="2" builtinId="38"/>
    <cellStyle name="60% - 强调文字颜色 3 4 13" xfId="3"/>
    <cellStyle name="40% - 强调文字颜色 6 2 36" xfId="4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40% - 强调文字颜色 4 27" xfId="14"/>
    <cellStyle name="40% - 强调文字颜色 4 32" xfId="15"/>
    <cellStyle name="60% - 强调文字颜色 5 28" xfId="16"/>
    <cellStyle name="60% - 强调文字颜色 5 33" xfId="17"/>
    <cellStyle name="20% - 强调文字颜色 3 31" xfId="18"/>
    <cellStyle name="20% - 强调文字颜色 3 26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topLeftCell="C1" workbookViewId="0">
      <pane ySplit="4" topLeftCell="A5" activePane="bottomLeft" state="frozen"/>
      <selection/>
      <selection pane="bottomLeft" activeCell="A1" sqref="A1:Z1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10.875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0" width="22" style="3" customWidth="1"/>
    <col min="21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5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21" t="s">
        <v>13</v>
      </c>
      <c r="S3" s="22"/>
      <c r="T3" s="23" t="s">
        <v>14</v>
      </c>
      <c r="U3" s="23" t="s">
        <v>15</v>
      </c>
      <c r="V3" s="19" t="s">
        <v>16</v>
      </c>
      <c r="W3" s="19" t="s">
        <v>17</v>
      </c>
      <c r="X3" s="24" t="s">
        <v>18</v>
      </c>
      <c r="Y3" s="24" t="s">
        <v>19</v>
      </c>
      <c r="Z3" s="16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7" t="s">
        <v>28</v>
      </c>
      <c r="M4" s="18"/>
      <c r="N4" s="19"/>
      <c r="O4" s="19"/>
      <c r="P4" s="19"/>
      <c r="Q4" s="19"/>
      <c r="R4" s="25" t="s">
        <v>29</v>
      </c>
      <c r="S4" s="25" t="s">
        <v>30</v>
      </c>
      <c r="T4" s="26"/>
      <c r="U4" s="26"/>
      <c r="V4" s="27"/>
      <c r="W4" s="27"/>
      <c r="X4" s="28"/>
      <c r="Y4" s="28"/>
      <c r="Z4" s="19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31.248916</v>
      </c>
      <c r="H5" s="14">
        <v>31.248916</v>
      </c>
      <c r="I5" s="14"/>
      <c r="J5" s="14"/>
      <c r="K5" s="20">
        <v>31</v>
      </c>
      <c r="L5" s="14">
        <v>0.248916</v>
      </c>
      <c r="M5" s="12" t="s">
        <v>36</v>
      </c>
      <c r="N5" s="11" t="s">
        <v>37</v>
      </c>
      <c r="O5" s="11" t="s">
        <v>38</v>
      </c>
      <c r="P5" s="11" t="s">
        <v>39</v>
      </c>
      <c r="Q5" s="29" t="s">
        <v>40</v>
      </c>
      <c r="R5" s="14">
        <v>536</v>
      </c>
      <c r="S5" s="14">
        <v>2232</v>
      </c>
      <c r="T5" s="11" t="s">
        <v>41</v>
      </c>
      <c r="U5" s="12" t="s">
        <v>42</v>
      </c>
      <c r="V5" s="11" t="s">
        <v>43</v>
      </c>
      <c r="W5" s="14">
        <v>31.248916</v>
      </c>
      <c r="X5" s="13" t="s">
        <v>44</v>
      </c>
      <c r="Y5" s="30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6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