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竹车" sheetId="2" r:id="rId1"/>
  </sheets>
  <calcPr calcId="144525"/>
</workbook>
</file>

<file path=xl/sharedStrings.xml><?xml version="1.0" encoding="utf-8"?>
<sst xmlns="http://schemas.openxmlformats.org/spreadsheetml/2006/main" count="101" uniqueCount="101">
  <si>
    <t>附件2.2024年雒容镇竹桐村新植糖料蔗健康种苗种植补贴明细表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</si>
  <si>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</si>
  <si>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</si>
  <si>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</si>
  <si>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</si>
  <si>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</si>
  <si>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</si>
  <si>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黄大新  </t>
  </si>
  <si>
    <t xml:space="preserve">计玉才  </t>
  </si>
  <si>
    <t xml:space="preserve">计何亮  </t>
  </si>
  <si>
    <t xml:space="preserve">陈建华  </t>
  </si>
  <si>
    <t xml:space="preserve">黄周光  </t>
  </si>
  <si>
    <t xml:space="preserve">计和军  </t>
  </si>
  <si>
    <t xml:space="preserve">计喜爱  </t>
  </si>
  <si>
    <t xml:space="preserve">计水望  </t>
  </si>
  <si>
    <t xml:space="preserve">计军朋  </t>
  </si>
  <si>
    <t xml:space="preserve">计佳俊  </t>
  </si>
  <si>
    <t xml:space="preserve">计德生  </t>
  </si>
  <si>
    <t xml:space="preserve">计运才  </t>
  </si>
  <si>
    <t xml:space="preserve">韦计友  </t>
  </si>
  <si>
    <t xml:space="preserve">计华    </t>
  </si>
  <si>
    <t xml:space="preserve">计燕华  </t>
  </si>
  <si>
    <t xml:space="preserve">计田望  </t>
  </si>
  <si>
    <t xml:space="preserve">计军荣  </t>
  </si>
  <si>
    <t xml:space="preserve">覃田勇  </t>
  </si>
  <si>
    <t xml:space="preserve">黎庆忠  </t>
  </si>
  <si>
    <t xml:space="preserve">计国真  </t>
  </si>
  <si>
    <t xml:space="preserve">罗修强  </t>
  </si>
  <si>
    <t xml:space="preserve">计素平  </t>
  </si>
  <si>
    <t xml:space="preserve">计孟龙  </t>
  </si>
  <si>
    <t xml:space="preserve">罗进熙  </t>
  </si>
  <si>
    <t xml:space="preserve">计小华  </t>
  </si>
  <si>
    <t xml:space="preserve">计运春  </t>
  </si>
  <si>
    <t xml:space="preserve">张洪秀  </t>
  </si>
  <si>
    <t xml:space="preserve">黄东海  </t>
  </si>
  <si>
    <t xml:space="preserve">计小荣  </t>
  </si>
  <si>
    <t xml:space="preserve">计明飞  </t>
  </si>
  <si>
    <t xml:space="preserve">计贵生  </t>
  </si>
  <si>
    <t xml:space="preserve">陈忠友  </t>
  </si>
  <si>
    <t xml:space="preserve">陈引秀  </t>
  </si>
  <si>
    <t xml:space="preserve">计运山  </t>
  </si>
  <si>
    <t xml:space="preserve">计引贵  </t>
  </si>
  <si>
    <t xml:space="preserve">计福有  </t>
  </si>
  <si>
    <t xml:space="preserve">陈忠华  </t>
  </si>
  <si>
    <t xml:space="preserve">计东亮  </t>
  </si>
  <si>
    <t xml:space="preserve">莫国六  </t>
  </si>
  <si>
    <t xml:space="preserve">谢琼新  </t>
  </si>
  <si>
    <t xml:space="preserve">计明维  </t>
  </si>
  <si>
    <t xml:space="preserve">计荣光  </t>
  </si>
  <si>
    <t xml:space="preserve">计汝亮  </t>
  </si>
  <si>
    <t xml:space="preserve">黄炳和  </t>
  </si>
  <si>
    <t xml:space="preserve">黄炳辉  </t>
  </si>
  <si>
    <t xml:space="preserve">黄炳权  </t>
  </si>
  <si>
    <t xml:space="preserve">计石恩  </t>
  </si>
  <si>
    <t xml:space="preserve">黄陆斌  </t>
  </si>
  <si>
    <t xml:space="preserve">覃军华  </t>
  </si>
  <si>
    <t xml:space="preserve">黄丽君  </t>
  </si>
  <si>
    <t xml:space="preserve">计胜华  </t>
  </si>
  <si>
    <t xml:space="preserve">韦土保  </t>
  </si>
  <si>
    <t xml:space="preserve">计秋德  </t>
  </si>
  <si>
    <t xml:space="preserve">计明波  </t>
  </si>
  <si>
    <t xml:space="preserve">韦土贵  </t>
  </si>
  <si>
    <t xml:space="preserve">计喜亮  </t>
  </si>
  <si>
    <t xml:space="preserve">潘柳庚  </t>
  </si>
  <si>
    <t xml:space="preserve">计善勇  </t>
  </si>
  <si>
    <t xml:space="preserve">李何迁  </t>
  </si>
  <si>
    <t xml:space="preserve">潘贵龙  </t>
  </si>
  <si>
    <t xml:space="preserve">潘六高  </t>
  </si>
  <si>
    <t xml:space="preserve">潘荣德  </t>
  </si>
  <si>
    <t xml:space="preserve">黄福文  </t>
  </si>
  <si>
    <t xml:space="preserve">覃超建  </t>
  </si>
  <si>
    <t xml:space="preserve">潘金有  </t>
  </si>
  <si>
    <t xml:space="preserve">梁云中  </t>
  </si>
  <si>
    <t xml:space="preserve">黄素华  </t>
  </si>
  <si>
    <t xml:space="preserve">黄兴友  </t>
  </si>
  <si>
    <t xml:space="preserve">易家盛  </t>
  </si>
  <si>
    <t xml:space="preserve">黄世明  </t>
  </si>
  <si>
    <t xml:space="preserve">黄日华  </t>
  </si>
  <si>
    <t xml:space="preserve">韦宗平  </t>
  </si>
  <si>
    <t xml:space="preserve">梁志红  </t>
  </si>
  <si>
    <t xml:space="preserve">罗代辉  </t>
  </si>
  <si>
    <t xml:space="preserve">梁小球  </t>
  </si>
  <si>
    <t xml:space="preserve">黄自忠  </t>
  </si>
  <si>
    <t xml:space="preserve">罗计荣  </t>
  </si>
  <si>
    <t xml:space="preserve">罗良东  </t>
  </si>
  <si>
    <t xml:space="preserve">温庆鲜  </t>
  </si>
  <si>
    <t xml:space="preserve">计巧鲜  </t>
  </si>
  <si>
    <t xml:space="preserve">黄小军  </t>
  </si>
  <si>
    <t xml:space="preserve">罗太德  </t>
  </si>
  <si>
    <t xml:space="preserve">黄荣辉  </t>
  </si>
  <si>
    <t xml:space="preserve">覃金元  </t>
  </si>
  <si>
    <t xml:space="preserve">覃卫林  </t>
  </si>
  <si>
    <t xml:space="preserve">计松才  </t>
  </si>
  <si>
    <t xml:space="preserve">罗计宁  </t>
  </si>
  <si>
    <t xml:space="preserve">计松文  </t>
  </si>
  <si>
    <t xml:space="preserve">覃卫强  </t>
  </si>
  <si>
    <t xml:space="preserve">杨松亮  </t>
  </si>
  <si>
    <t xml:space="preserve">黄玉新  </t>
  </si>
  <si>
    <t xml:space="preserve">陈仁保  </t>
  </si>
  <si>
    <t xml:space="preserve">易家永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</si>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</sst>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horizontal="center" vertical="center"/>
    </xf>
    <xf numFmtId="0" fontId="3" fillId="0" borderId="0" xfId="54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topLeftCell="A43" workbookViewId="0">
      <selection activeCell="F16" sqref="F16"/>
    </sheetView>
  </sheetViews>
  <sheetFormatPr defaultColWidth="9" defaultRowHeight="13.5" outlineLevelCol="7"/>
  <cols>
    <col min="1" max="1" width="9" style="1"/>
    <col min="2" max="2" width="11.75" style="1" customWidth="1"/>
    <col min="3" max="3" width="14.375" customWidth="1"/>
    <col min="4" max="4" width="12.875" style="1" customWidth="1"/>
    <col min="5" max="5" width="17.625" style="2" customWidth="1"/>
    <col min="6" max="6" width="23.25" style="1" customWidth="1"/>
    <col min="7" max="7" width="15.625" style="1" customWidth="1"/>
    <col min="8" max="8" width="22.25" style="1" customWidth="1"/>
  </cols>
  <sheetData>
    <row r="1" ht="26.25" customHeight="1" spans="1:8">
      <c r="A1" s="3" t="s">
        <v>0</v>
      </c>
      <c r="B1" s="4"/>
      <c r="C1" s="4"/>
      <c r="D1" s="4"/>
      <c r="E1" s="4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/>
      <c r="E2" s="8"/>
      <c r="F2"/>
      <c r="G2"/>
      <c r="H2"/>
    </row>
    <row r="3" ht="24" spans="1:8">
      <c r="A3" s="6"/>
      <c r="B3" s="7"/>
      <c r="C3" s="9" t="s">
        <v>4</v>
      </c>
      <c r="D3" s="10" t="s">
        <v>5</v>
      </c>
      <c r="E3" s="11" t="s">
        <v>6</v>
      </c>
      <c r="F3"/>
      <c r="G3"/>
      <c r="H3"/>
    </row>
    <row r="4" spans="1:8">
      <c r="A4" s="12">
        <v>1</v>
      </c>
      <c r="B4" s="13" t="s">
        <v>7</v>
      </c>
      <c r="C4" s="14">
        <v>12.23</v>
      </c>
      <c r="D4" s="14">
        <v>330</v>
      </c>
      <c r="E4" s="15">
        <v>4035.9</v>
      </c>
      <c r="F4"/>
      <c r="G4"/>
      <c r="H4"/>
    </row>
    <row r="5" spans="1:8">
      <c r="A5" s="12">
        <v>2</v>
      </c>
      <c r="B5" s="13" t="s">
        <v>8</v>
      </c>
      <c r="C5" s="14">
        <v>3.69</v>
      </c>
      <c r="D5" s="14">
        <v>330</v>
      </c>
      <c r="E5" s="15">
        <v>1217.7</v>
      </c>
      <c r="F5"/>
      <c r="G5"/>
      <c r="H5"/>
    </row>
    <row r="6" spans="1:8">
      <c r="A6" s="12">
        <v>3</v>
      </c>
      <c r="B6" s="13" t="s">
        <v>9</v>
      </c>
      <c r="C6" s="14">
        <v>0.66</v>
      </c>
      <c r="D6" s="14">
        <v>330</v>
      </c>
      <c r="E6" s="15">
        <v>217.8</v>
      </c>
      <c r="F6"/>
      <c r="G6"/>
      <c r="H6"/>
    </row>
    <row r="7" spans="1:8">
      <c r="A7" s="12">
        <v>4</v>
      </c>
      <c r="B7" s="13" t="s">
        <v>10</v>
      </c>
      <c r="C7" s="14">
        <v>2.06</v>
      </c>
      <c r="D7" s="14">
        <v>330</v>
      </c>
      <c r="E7" s="15">
        <v>679.8</v>
      </c>
      <c r="F7"/>
      <c r="G7"/>
      <c r="H7"/>
    </row>
    <row r="8" spans="1:8">
      <c r="A8" s="12">
        <v>5</v>
      </c>
      <c r="B8" s="13" t="s">
        <v>11</v>
      </c>
      <c r="C8" s="14">
        <v>1.6</v>
      </c>
      <c r="D8" s="14">
        <v>330</v>
      </c>
      <c r="E8" s="15">
        <v>528</v>
      </c>
      <c r="F8"/>
      <c r="G8"/>
      <c r="H8"/>
    </row>
    <row r="9" spans="1:8">
      <c r="A9" s="12">
        <v>6</v>
      </c>
      <c r="B9" s="13" t="s">
        <v>12</v>
      </c>
      <c r="C9" s="14">
        <v>2.37</v>
      </c>
      <c r="D9" s="14">
        <v>330</v>
      </c>
      <c r="E9" s="15">
        <v>782.1</v>
      </c>
      <c r="F9"/>
      <c r="G9"/>
      <c r="H9"/>
    </row>
    <row r="10" spans="1:8">
      <c r="A10" s="12">
        <v>7</v>
      </c>
      <c r="B10" s="13" t="s">
        <v>13</v>
      </c>
      <c r="C10" s="14">
        <v>4.52</v>
      </c>
      <c r="D10" s="14">
        <v>330</v>
      </c>
      <c r="E10" s="15">
        <v>1491.6</v>
      </c>
      <c r="F10"/>
      <c r="G10"/>
      <c r="H10"/>
    </row>
    <row r="11" spans="1:8">
      <c r="A11" s="12">
        <v>8</v>
      </c>
      <c r="B11" s="13" t="s">
        <v>14</v>
      </c>
      <c r="C11" s="14">
        <v>2.73</v>
      </c>
      <c r="D11" s="14">
        <v>330</v>
      </c>
      <c r="E11" s="15">
        <v>900.9</v>
      </c>
      <c r="F11"/>
      <c r="G11"/>
      <c r="H11"/>
    </row>
    <row r="12" spans="1:8">
      <c r="A12" s="12">
        <v>9</v>
      </c>
      <c r="B12" s="13" t="s">
        <v>15</v>
      </c>
      <c r="C12" s="14">
        <v>8.14</v>
      </c>
      <c r="D12" s="14">
        <v>330</v>
      </c>
      <c r="E12" s="15">
        <v>2686.2</v>
      </c>
      <c r="F12"/>
      <c r="G12"/>
      <c r="H12"/>
    </row>
    <row r="13" spans="1:8">
      <c r="A13" s="12">
        <v>10</v>
      </c>
      <c r="B13" s="13" t="s">
        <v>16</v>
      </c>
      <c r="C13" s="14">
        <v>1.69</v>
      </c>
      <c r="D13" s="14">
        <v>330</v>
      </c>
      <c r="E13" s="15">
        <v>557.7</v>
      </c>
      <c r="F13"/>
      <c r="G13"/>
      <c r="H13"/>
    </row>
    <row r="14" spans="1:8">
      <c r="A14" s="12">
        <v>11</v>
      </c>
      <c r="B14" s="13" t="s">
        <v>17</v>
      </c>
      <c r="C14" s="14">
        <v>3.85</v>
      </c>
      <c r="D14" s="14">
        <v>330</v>
      </c>
      <c r="E14" s="15">
        <v>1270.5</v>
      </c>
      <c r="F14"/>
      <c r="G14"/>
      <c r="H14"/>
    </row>
    <row r="15" spans="1:8">
      <c r="A15" s="12">
        <v>12</v>
      </c>
      <c r="B15" s="13" t="s">
        <v>18</v>
      </c>
      <c r="C15" s="14">
        <v>19.11</v>
      </c>
      <c r="D15" s="14">
        <v>330</v>
      </c>
      <c r="E15" s="15">
        <v>6306.3</v>
      </c>
      <c r="F15"/>
      <c r="G15"/>
      <c r="H15"/>
    </row>
    <row r="16" spans="1:8">
      <c r="A16" s="12">
        <v>13</v>
      </c>
      <c r="B16" s="13" t="s">
        <v>19</v>
      </c>
      <c r="C16" s="14">
        <v>1.9</v>
      </c>
      <c r="D16" s="14">
        <v>330</v>
      </c>
      <c r="E16" s="15">
        <v>627</v>
      </c>
      <c r="F16"/>
      <c r="G16"/>
      <c r="H16"/>
    </row>
    <row r="17" spans="1:8">
      <c r="A17" s="12">
        <v>14</v>
      </c>
      <c r="B17" s="13" t="s">
        <v>20</v>
      </c>
      <c r="C17" s="14">
        <v>7.55</v>
      </c>
      <c r="D17" s="14">
        <v>330</v>
      </c>
      <c r="E17" s="15">
        <v>2491.5</v>
      </c>
      <c r="F17"/>
      <c r="G17"/>
      <c r="H17"/>
    </row>
    <row r="18" spans="1:8">
      <c r="A18" s="12">
        <v>15</v>
      </c>
      <c r="B18" s="13" t="s">
        <v>21</v>
      </c>
      <c r="C18" s="14">
        <v>13.04</v>
      </c>
      <c r="D18" s="14">
        <v>330</v>
      </c>
      <c r="E18" s="15">
        <v>4303.2</v>
      </c>
      <c r="F18"/>
      <c r="G18"/>
      <c r="H18"/>
    </row>
    <row r="19" spans="1:8">
      <c r="A19" s="12">
        <v>16</v>
      </c>
      <c r="B19" s="13" t="s">
        <v>22</v>
      </c>
      <c r="C19" s="14">
        <v>4.85</v>
      </c>
      <c r="D19" s="14">
        <v>330</v>
      </c>
      <c r="E19" s="15">
        <v>1600.5</v>
      </c>
      <c r="F19"/>
      <c r="G19"/>
      <c r="H19"/>
    </row>
    <row r="20" spans="1:8">
      <c r="A20" s="12">
        <v>17</v>
      </c>
      <c r="B20" s="13" t="s">
        <v>23</v>
      </c>
      <c r="C20" s="14">
        <v>1.14</v>
      </c>
      <c r="D20" s="14">
        <v>330</v>
      </c>
      <c r="E20" s="15">
        <v>376.2</v>
      </c>
      <c r="F20"/>
      <c r="G20"/>
      <c r="H20"/>
    </row>
    <row r="21" spans="1:8">
      <c r="A21" s="12">
        <v>18</v>
      </c>
      <c r="B21" s="13" t="s">
        <v>24</v>
      </c>
      <c r="C21" s="14">
        <v>0.58</v>
      </c>
      <c r="D21" s="14">
        <v>330</v>
      </c>
      <c r="E21" s="15">
        <v>191.4</v>
      </c>
      <c r="F21"/>
      <c r="G21"/>
      <c r="H21"/>
    </row>
    <row r="22" spans="1:8">
      <c r="A22" s="12">
        <v>19</v>
      </c>
      <c r="B22" s="13" t="s">
        <v>25</v>
      </c>
      <c r="C22" s="14">
        <v>4</v>
      </c>
      <c r="D22" s="14">
        <v>330</v>
      </c>
      <c r="E22" s="15">
        <v>1320</v>
      </c>
      <c r="F22"/>
      <c r="G22"/>
      <c r="H22"/>
    </row>
    <row r="23" spans="1:8">
      <c r="A23" s="12">
        <v>20</v>
      </c>
      <c r="B23" s="13" t="s">
        <v>26</v>
      </c>
      <c r="C23" s="14">
        <v>6.06</v>
      </c>
      <c r="D23" s="14">
        <v>330</v>
      </c>
      <c r="E23" s="15">
        <v>1999.8</v>
      </c>
      <c r="F23"/>
      <c r="G23"/>
      <c r="H23"/>
    </row>
    <row r="24" spans="1:8">
      <c r="A24" s="12">
        <v>21</v>
      </c>
      <c r="B24" s="13" t="s">
        <v>27</v>
      </c>
      <c r="C24" s="14">
        <v>0.84</v>
      </c>
      <c r="D24" s="14">
        <v>330</v>
      </c>
      <c r="E24" s="15">
        <v>277.2</v>
      </c>
      <c r="F24"/>
      <c r="G24"/>
      <c r="H24"/>
    </row>
    <row r="25" spans="1:8">
      <c r="A25" s="12">
        <v>22</v>
      </c>
      <c r="B25" s="13" t="s">
        <v>28</v>
      </c>
      <c r="C25" s="14">
        <v>6.08</v>
      </c>
      <c r="D25" s="14">
        <v>330</v>
      </c>
      <c r="E25" s="15">
        <v>2006.4</v>
      </c>
      <c r="F25"/>
      <c r="G25"/>
      <c r="H25"/>
    </row>
    <row r="26" spans="1:8">
      <c r="A26" s="12">
        <v>23</v>
      </c>
      <c r="B26" s="13" t="s">
        <v>29</v>
      </c>
      <c r="C26" s="14">
        <v>3.13</v>
      </c>
      <c r="D26" s="14">
        <v>330</v>
      </c>
      <c r="E26" s="15">
        <v>1032.9</v>
      </c>
      <c r="F26"/>
      <c r="G26"/>
      <c r="H26"/>
    </row>
    <row r="27" spans="1:8">
      <c r="A27" s="12">
        <v>24</v>
      </c>
      <c r="B27" s="13" t="s">
        <v>30</v>
      </c>
      <c r="C27" s="14">
        <v>6.55</v>
      </c>
      <c r="D27" s="14">
        <v>330</v>
      </c>
      <c r="E27" s="15">
        <v>2161.5</v>
      </c>
      <c r="F27"/>
      <c r="G27"/>
      <c r="H27"/>
    </row>
    <row r="28" spans="1:8">
      <c r="A28" s="12">
        <v>25</v>
      </c>
      <c r="B28" s="13" t="s">
        <v>31</v>
      </c>
      <c r="C28" s="14">
        <v>4.72</v>
      </c>
      <c r="D28" s="14">
        <v>330</v>
      </c>
      <c r="E28" s="15">
        <v>1557.6</v>
      </c>
      <c r="F28"/>
      <c r="G28"/>
      <c r="H28"/>
    </row>
    <row r="29" spans="1:8">
      <c r="A29" s="12">
        <v>26</v>
      </c>
      <c r="B29" s="13" t="s">
        <v>32</v>
      </c>
      <c r="C29" s="14">
        <v>6.1</v>
      </c>
      <c r="D29" s="14">
        <v>330</v>
      </c>
      <c r="E29" s="15">
        <v>2013</v>
      </c>
      <c r="F29"/>
      <c r="G29"/>
      <c r="H29"/>
    </row>
    <row r="30" spans="1:8">
      <c r="A30" s="12">
        <v>27</v>
      </c>
      <c r="B30" s="13" t="s">
        <v>33</v>
      </c>
      <c r="C30" s="14">
        <v>3.56</v>
      </c>
      <c r="D30" s="14">
        <v>330</v>
      </c>
      <c r="E30" s="15">
        <v>1174.8</v>
      </c>
      <c r="F30"/>
      <c r="G30"/>
      <c r="H30"/>
    </row>
    <row r="31" spans="1:8">
      <c r="A31" s="12">
        <v>28</v>
      </c>
      <c r="B31" s="13" t="s">
        <v>34</v>
      </c>
      <c r="C31" s="14">
        <v>3.12</v>
      </c>
      <c r="D31" s="14">
        <v>330</v>
      </c>
      <c r="E31" s="15">
        <v>1029.6</v>
      </c>
      <c r="F31"/>
      <c r="G31"/>
      <c r="H31"/>
    </row>
    <row r="32" spans="1:8">
      <c r="A32" s="12">
        <v>29</v>
      </c>
      <c r="B32" s="13" t="s">
        <v>35</v>
      </c>
      <c r="C32" s="14">
        <v>4.39</v>
      </c>
      <c r="D32" s="14">
        <v>330</v>
      </c>
      <c r="E32" s="15">
        <v>1448.7</v>
      </c>
      <c r="F32"/>
      <c r="G32"/>
      <c r="H32"/>
    </row>
    <row r="33" spans="1:8">
      <c r="A33" s="12">
        <v>30</v>
      </c>
      <c r="B33" s="13" t="s">
        <v>36</v>
      </c>
      <c r="C33" s="14">
        <v>4.99</v>
      </c>
      <c r="D33" s="14">
        <v>330</v>
      </c>
      <c r="E33" s="15">
        <v>1646.7</v>
      </c>
      <c r="F33"/>
      <c r="G33"/>
      <c r="H33"/>
    </row>
    <row r="34" spans="1:8">
      <c r="A34" s="12">
        <v>31</v>
      </c>
      <c r="B34" s="13" t="s">
        <v>37</v>
      </c>
      <c r="C34" s="14">
        <v>5.34</v>
      </c>
      <c r="D34" s="14">
        <v>330</v>
      </c>
      <c r="E34" s="15">
        <v>1762.2</v>
      </c>
      <c r="F34"/>
      <c r="G34"/>
      <c r="H34"/>
    </row>
    <row r="35" spans="1:8">
      <c r="A35" s="12">
        <v>32</v>
      </c>
      <c r="B35" s="13" t="s">
        <v>38</v>
      </c>
      <c r="C35" s="14">
        <v>6.12</v>
      </c>
      <c r="D35" s="14">
        <v>330</v>
      </c>
      <c r="E35" s="15">
        <v>2019.6</v>
      </c>
      <c r="F35"/>
      <c r="G35"/>
      <c r="H35"/>
    </row>
    <row r="36" spans="1:8">
      <c r="A36" s="12">
        <v>33</v>
      </c>
      <c r="B36" s="13" t="s">
        <v>39</v>
      </c>
      <c r="C36" s="14">
        <v>1.89</v>
      </c>
      <c r="D36" s="14">
        <v>330</v>
      </c>
      <c r="E36" s="15">
        <v>623.7</v>
      </c>
      <c r="F36"/>
      <c r="G36"/>
      <c r="H36"/>
    </row>
    <row r="37" spans="1:8">
      <c r="A37" s="12">
        <v>34</v>
      </c>
      <c r="B37" s="13" t="s">
        <v>40</v>
      </c>
      <c r="C37" s="14">
        <v>1.32</v>
      </c>
      <c r="D37" s="14">
        <v>330</v>
      </c>
      <c r="E37" s="15">
        <v>435.6</v>
      </c>
      <c r="F37"/>
      <c r="G37"/>
      <c r="H37"/>
    </row>
    <row r="38" spans="1:8">
      <c r="A38" s="12">
        <v>35</v>
      </c>
      <c r="B38" s="13" t="s">
        <v>41</v>
      </c>
      <c r="C38" s="14">
        <v>2.52</v>
      </c>
      <c r="D38" s="14">
        <v>330</v>
      </c>
      <c r="E38" s="15">
        <v>831.6</v>
      </c>
      <c r="F38"/>
      <c r="G38"/>
      <c r="H38"/>
    </row>
    <row r="39" spans="1:8">
      <c r="A39" s="12">
        <v>36</v>
      </c>
      <c r="B39" s="13" t="s">
        <v>42</v>
      </c>
      <c r="C39" s="14">
        <v>2.76</v>
      </c>
      <c r="D39" s="14">
        <v>330</v>
      </c>
      <c r="E39" s="15">
        <v>910.8</v>
      </c>
      <c r="F39"/>
      <c r="G39"/>
      <c r="H39"/>
    </row>
    <row r="40" spans="1:8">
      <c r="A40" s="12">
        <v>37</v>
      </c>
      <c r="B40" s="13" t="s">
        <v>43</v>
      </c>
      <c r="C40" s="14">
        <v>2.55</v>
      </c>
      <c r="D40" s="14">
        <v>330</v>
      </c>
      <c r="E40" s="15">
        <v>841.5</v>
      </c>
      <c r="F40"/>
      <c r="G40"/>
      <c r="H40"/>
    </row>
    <row r="41" spans="1:8">
      <c r="A41" s="12">
        <v>38</v>
      </c>
      <c r="B41" s="13" t="s">
        <v>44</v>
      </c>
      <c r="C41" s="14">
        <v>2.79</v>
      </c>
      <c r="D41" s="14">
        <v>330</v>
      </c>
      <c r="E41" s="15">
        <v>920.7</v>
      </c>
      <c r="F41"/>
      <c r="G41"/>
      <c r="H41"/>
    </row>
    <row r="42" spans="1:8">
      <c r="A42" s="12">
        <v>39</v>
      </c>
      <c r="B42" s="13" t="s">
        <v>45</v>
      </c>
      <c r="C42" s="14">
        <v>6.77</v>
      </c>
      <c r="D42" s="14">
        <v>330</v>
      </c>
      <c r="E42" s="15">
        <v>2234.1</v>
      </c>
      <c r="F42"/>
      <c r="G42"/>
      <c r="H42"/>
    </row>
    <row r="43" spans="1:8">
      <c r="A43" s="12">
        <v>40</v>
      </c>
      <c r="B43" s="13" t="s">
        <v>46</v>
      </c>
      <c r="C43" s="14">
        <v>3.43</v>
      </c>
      <c r="D43" s="14">
        <v>330</v>
      </c>
      <c r="E43" s="15">
        <v>1131.9</v>
      </c>
      <c r="F43"/>
      <c r="G43"/>
      <c r="H43"/>
    </row>
    <row r="44" spans="1:8">
      <c r="A44" s="12">
        <v>41</v>
      </c>
      <c r="B44" s="13" t="s">
        <v>47</v>
      </c>
      <c r="C44" s="14">
        <v>7.59</v>
      </c>
      <c r="D44" s="14">
        <v>330</v>
      </c>
      <c r="E44" s="15">
        <v>2504.7</v>
      </c>
      <c r="F44"/>
      <c r="G44"/>
      <c r="H44"/>
    </row>
    <row r="45" spans="1:8">
      <c r="A45" s="12">
        <v>42</v>
      </c>
      <c r="B45" s="13" t="s">
        <v>48</v>
      </c>
      <c r="C45" s="14">
        <v>0.6</v>
      </c>
      <c r="D45" s="14">
        <v>330</v>
      </c>
      <c r="E45" s="15">
        <v>198</v>
      </c>
      <c r="F45"/>
      <c r="G45"/>
      <c r="H45"/>
    </row>
    <row r="46" spans="1:8">
      <c r="A46" s="12">
        <v>43</v>
      </c>
      <c r="B46" s="13" t="s">
        <v>49</v>
      </c>
      <c r="C46" s="14">
        <v>2.09</v>
      </c>
      <c r="D46" s="14">
        <v>330</v>
      </c>
      <c r="E46" s="15">
        <v>689.7</v>
      </c>
      <c r="F46"/>
      <c r="G46"/>
      <c r="H46"/>
    </row>
    <row r="47" spans="1:8">
      <c r="A47" s="12">
        <v>44</v>
      </c>
      <c r="B47" s="13" t="s">
        <v>50</v>
      </c>
      <c r="C47" s="14">
        <v>6.57</v>
      </c>
      <c r="D47" s="14">
        <v>330</v>
      </c>
      <c r="E47" s="15">
        <v>2168.1</v>
      </c>
      <c r="F47"/>
      <c r="G47"/>
      <c r="H47"/>
    </row>
    <row r="48" spans="1:8">
      <c r="A48" s="12">
        <v>45</v>
      </c>
      <c r="B48" s="13" t="s">
        <v>51</v>
      </c>
      <c r="C48" s="14">
        <v>3.43</v>
      </c>
      <c r="D48" s="14">
        <v>330</v>
      </c>
      <c r="E48" s="15">
        <v>1131.9</v>
      </c>
      <c r="F48"/>
      <c r="G48"/>
      <c r="H48"/>
    </row>
    <row r="49" spans="1:8">
      <c r="A49" s="12">
        <v>46</v>
      </c>
      <c r="B49" s="13" t="s">
        <v>52</v>
      </c>
      <c r="C49" s="14">
        <v>1.05</v>
      </c>
      <c r="D49" s="14">
        <v>330</v>
      </c>
      <c r="E49" s="15">
        <v>346.5</v>
      </c>
      <c r="F49"/>
      <c r="G49"/>
      <c r="H49"/>
    </row>
    <row r="50" spans="1:8">
      <c r="A50" s="12">
        <v>47</v>
      </c>
      <c r="B50" s="13" t="s">
        <v>53</v>
      </c>
      <c r="C50" s="14">
        <v>3.11</v>
      </c>
      <c r="D50" s="14">
        <v>330</v>
      </c>
      <c r="E50" s="15">
        <v>1026.3</v>
      </c>
      <c r="F50"/>
      <c r="G50"/>
      <c r="H50"/>
    </row>
    <row r="51" spans="1:8">
      <c r="A51" s="12">
        <v>48</v>
      </c>
      <c r="B51" s="13" t="s">
        <v>54</v>
      </c>
      <c r="C51" s="14">
        <v>15.99</v>
      </c>
      <c r="D51" s="14">
        <v>330</v>
      </c>
      <c r="E51" s="15">
        <v>5276.7</v>
      </c>
      <c r="F51"/>
      <c r="G51"/>
      <c r="H51"/>
    </row>
    <row r="52" spans="1:8">
      <c r="A52" s="12">
        <v>49</v>
      </c>
      <c r="B52" s="13" t="s">
        <v>55</v>
      </c>
      <c r="C52" s="14">
        <v>3.84</v>
      </c>
      <c r="D52" s="14">
        <v>330</v>
      </c>
      <c r="E52" s="15">
        <v>1267.2</v>
      </c>
      <c r="F52"/>
      <c r="G52"/>
      <c r="H52"/>
    </row>
    <row r="53" spans="1:8">
      <c r="A53" s="12">
        <v>50</v>
      </c>
      <c r="B53" s="13" t="s">
        <v>56</v>
      </c>
      <c r="C53" s="14">
        <v>4.6</v>
      </c>
      <c r="D53" s="14">
        <v>330</v>
      </c>
      <c r="E53" s="15">
        <v>1518</v>
      </c>
      <c r="F53"/>
      <c r="G53"/>
      <c r="H53"/>
    </row>
    <row r="54" spans="1:8">
      <c r="A54" s="12">
        <v>51</v>
      </c>
      <c r="B54" s="13" t="s">
        <v>57</v>
      </c>
      <c r="C54" s="14">
        <v>4.16</v>
      </c>
      <c r="D54" s="14">
        <v>330</v>
      </c>
      <c r="E54" s="15">
        <v>1372.8</v>
      </c>
      <c r="F54"/>
      <c r="G54"/>
      <c r="H54"/>
    </row>
    <row r="55" spans="1:8">
      <c r="A55" s="12">
        <v>52</v>
      </c>
      <c r="B55" s="13" t="s">
        <v>58</v>
      </c>
      <c r="C55" s="14">
        <v>1.49</v>
      </c>
      <c r="D55" s="14">
        <v>330</v>
      </c>
      <c r="E55" s="15">
        <v>491.7</v>
      </c>
      <c r="F55"/>
      <c r="G55"/>
      <c r="H55"/>
    </row>
    <row r="56" spans="1:8">
      <c r="A56" s="12">
        <v>53</v>
      </c>
      <c r="B56" s="13" t="s">
        <v>59</v>
      </c>
      <c r="C56" s="14">
        <v>6.42</v>
      </c>
      <c r="D56" s="14">
        <v>330</v>
      </c>
      <c r="E56" s="15">
        <v>2118.6</v>
      </c>
      <c r="F56"/>
      <c r="G56"/>
      <c r="H56"/>
    </row>
    <row r="57" spans="1:8">
      <c r="A57" s="12">
        <v>54</v>
      </c>
      <c r="B57" s="13" t="s">
        <v>60</v>
      </c>
      <c r="C57" s="14">
        <v>5.05</v>
      </c>
      <c r="D57" s="14">
        <v>330</v>
      </c>
      <c r="E57" s="15">
        <v>1666.5</v>
      </c>
      <c r="F57"/>
      <c r="G57"/>
      <c r="H57"/>
    </row>
    <row r="58" spans="1:8">
      <c r="A58" s="12">
        <v>55</v>
      </c>
      <c r="B58" s="13" t="s">
        <v>61</v>
      </c>
      <c r="C58" s="14">
        <v>1.42</v>
      </c>
      <c r="D58" s="14">
        <v>330</v>
      </c>
      <c r="E58" s="15">
        <v>468.6</v>
      </c>
      <c r="F58"/>
      <c r="G58"/>
      <c r="H58"/>
    </row>
    <row r="59" spans="1:8">
      <c r="A59" s="12">
        <v>56</v>
      </c>
      <c r="B59" s="13" t="s">
        <v>62</v>
      </c>
      <c r="C59" s="14">
        <v>0.4</v>
      </c>
      <c r="D59" s="14">
        <v>330</v>
      </c>
      <c r="E59" s="15">
        <v>132</v>
      </c>
      <c r="F59"/>
      <c r="G59"/>
      <c r="H59"/>
    </row>
    <row r="60" spans="1:8">
      <c r="A60" s="12">
        <v>57</v>
      </c>
      <c r="B60" s="13" t="s">
        <v>63</v>
      </c>
      <c r="C60" s="14">
        <v>3.16</v>
      </c>
      <c r="D60" s="14">
        <v>330</v>
      </c>
      <c r="E60" s="15">
        <v>1042.8</v>
      </c>
      <c r="F60"/>
      <c r="G60"/>
      <c r="H60"/>
    </row>
    <row r="61" spans="1:8">
      <c r="A61" s="12">
        <v>58</v>
      </c>
      <c r="B61" s="13" t="s">
        <v>64</v>
      </c>
      <c r="C61" s="14">
        <v>0.3</v>
      </c>
      <c r="D61" s="14">
        <v>330</v>
      </c>
      <c r="E61" s="15">
        <v>99</v>
      </c>
      <c r="F61"/>
      <c r="G61"/>
      <c r="H61"/>
    </row>
    <row r="62" spans="1:8">
      <c r="A62" s="12">
        <v>59</v>
      </c>
      <c r="B62" s="13" t="s">
        <v>65</v>
      </c>
      <c r="C62" s="14">
        <v>3.27</v>
      </c>
      <c r="D62" s="14">
        <v>330</v>
      </c>
      <c r="E62" s="15">
        <v>1079.1</v>
      </c>
      <c r="F62"/>
      <c r="G62"/>
      <c r="H62"/>
    </row>
    <row r="63" spans="1:8">
      <c r="A63" s="12">
        <v>60</v>
      </c>
      <c r="B63" s="13" t="s">
        <v>66</v>
      </c>
      <c r="C63" s="14">
        <v>2.85</v>
      </c>
      <c r="D63" s="14">
        <v>330</v>
      </c>
      <c r="E63" s="15">
        <v>940.5</v>
      </c>
      <c r="F63"/>
      <c r="G63"/>
      <c r="H63"/>
    </row>
    <row r="64" spans="1:8">
      <c r="A64" s="12">
        <v>61</v>
      </c>
      <c r="B64" s="13" t="s">
        <v>67</v>
      </c>
      <c r="C64" s="14">
        <v>4.9</v>
      </c>
      <c r="D64" s="14">
        <v>330</v>
      </c>
      <c r="E64" s="15">
        <v>1617</v>
      </c>
      <c r="F64"/>
      <c r="G64"/>
      <c r="H64"/>
    </row>
    <row r="65" spans="1:8">
      <c r="A65" s="12">
        <v>62</v>
      </c>
      <c r="B65" s="13" t="s">
        <v>68</v>
      </c>
      <c r="C65" s="14">
        <v>6.27</v>
      </c>
      <c r="D65" s="14">
        <v>330</v>
      </c>
      <c r="E65" s="15">
        <v>2069.1</v>
      </c>
      <c r="F65"/>
      <c r="G65"/>
      <c r="H65"/>
    </row>
    <row r="66" spans="1:8">
      <c r="A66" s="12">
        <v>63</v>
      </c>
      <c r="B66" s="13" t="s">
        <v>69</v>
      </c>
      <c r="C66" s="14">
        <v>3.12</v>
      </c>
      <c r="D66" s="14">
        <v>330</v>
      </c>
      <c r="E66" s="15">
        <v>1029.6</v>
      </c>
      <c r="F66"/>
      <c r="G66"/>
      <c r="H66"/>
    </row>
    <row r="67" spans="1:8">
      <c r="A67" s="12">
        <v>64</v>
      </c>
      <c r="B67" s="13" t="s">
        <v>70</v>
      </c>
      <c r="C67" s="14">
        <v>3.41</v>
      </c>
      <c r="D67" s="14">
        <v>330</v>
      </c>
      <c r="E67" s="15">
        <v>1125.3</v>
      </c>
      <c r="F67"/>
      <c r="G67"/>
      <c r="H67"/>
    </row>
    <row r="68" spans="1:8">
      <c r="A68" s="12">
        <v>65</v>
      </c>
      <c r="B68" s="13" t="s">
        <v>71</v>
      </c>
      <c r="C68" s="14">
        <v>2.07</v>
      </c>
      <c r="D68" s="14">
        <v>330</v>
      </c>
      <c r="E68" s="15">
        <v>683.1</v>
      </c>
      <c r="F68"/>
      <c r="G68"/>
      <c r="H68"/>
    </row>
    <row r="69" spans="1:8">
      <c r="A69" s="12">
        <v>66</v>
      </c>
      <c r="B69" s="13" t="s">
        <v>72</v>
      </c>
      <c r="C69" s="14">
        <v>4.26</v>
      </c>
      <c r="D69" s="14">
        <v>330</v>
      </c>
      <c r="E69" s="15">
        <v>1405.8</v>
      </c>
      <c r="F69"/>
      <c r="G69"/>
      <c r="H69"/>
    </row>
    <row r="70" spans="1:8">
      <c r="A70" s="12">
        <v>67</v>
      </c>
      <c r="B70" s="13" t="s">
        <v>73</v>
      </c>
      <c r="C70" s="14">
        <v>15.08</v>
      </c>
      <c r="D70" s="14">
        <v>330</v>
      </c>
      <c r="E70" s="15">
        <v>4976.4</v>
      </c>
      <c r="F70"/>
      <c r="G70"/>
      <c r="H70"/>
    </row>
    <row r="71" spans="1:8">
      <c r="A71" s="12">
        <v>68</v>
      </c>
      <c r="B71" s="13" t="s">
        <v>74</v>
      </c>
      <c r="C71" s="14">
        <v>4.1</v>
      </c>
      <c r="D71" s="14">
        <v>330</v>
      </c>
      <c r="E71" s="15">
        <v>1353</v>
      </c>
      <c r="F71"/>
      <c r="G71"/>
      <c r="H71"/>
    </row>
    <row r="72" spans="1:8">
      <c r="A72" s="12">
        <v>69</v>
      </c>
      <c r="B72" s="13" t="s">
        <v>75</v>
      </c>
      <c r="C72" s="14">
        <v>5.1</v>
      </c>
      <c r="D72" s="14">
        <v>330</v>
      </c>
      <c r="E72" s="15">
        <v>1683</v>
      </c>
      <c r="F72"/>
      <c r="G72"/>
      <c r="H72"/>
    </row>
    <row r="73" spans="1:8">
      <c r="A73" s="12">
        <v>70</v>
      </c>
      <c r="B73" s="13" t="s">
        <v>76</v>
      </c>
      <c r="C73" s="14">
        <v>20.06</v>
      </c>
      <c r="D73" s="14">
        <v>330</v>
      </c>
      <c r="E73" s="15">
        <v>6619.8</v>
      </c>
      <c r="F73"/>
      <c r="G73"/>
      <c r="H73"/>
    </row>
    <row r="74" spans="1:8">
      <c r="A74" s="12">
        <v>71</v>
      </c>
      <c r="B74" s="13" t="s">
        <v>77</v>
      </c>
      <c r="C74" s="14">
        <v>3.81</v>
      </c>
      <c r="D74" s="14">
        <v>330</v>
      </c>
      <c r="E74" s="15">
        <v>1257.3</v>
      </c>
      <c r="F74"/>
      <c r="G74"/>
      <c r="H74"/>
    </row>
    <row r="75" spans="1:8">
      <c r="A75" s="12">
        <v>72</v>
      </c>
      <c r="B75" s="13" t="s">
        <v>78</v>
      </c>
      <c r="C75" s="14">
        <v>4.3</v>
      </c>
      <c r="D75" s="14">
        <v>330</v>
      </c>
      <c r="E75" s="15">
        <v>1419</v>
      </c>
      <c r="F75"/>
      <c r="G75"/>
      <c r="H75"/>
    </row>
    <row r="76" spans="1:8">
      <c r="A76" s="12">
        <v>73</v>
      </c>
      <c r="B76" s="13" t="s">
        <v>79</v>
      </c>
      <c r="C76" s="14">
        <v>4.96</v>
      </c>
      <c r="D76" s="14">
        <v>330</v>
      </c>
      <c r="E76" s="15">
        <v>1636.8</v>
      </c>
      <c r="F76"/>
      <c r="G76"/>
      <c r="H76"/>
    </row>
    <row r="77" spans="1:8">
      <c r="A77" s="12">
        <v>74</v>
      </c>
      <c r="B77" s="13" t="s">
        <v>80</v>
      </c>
      <c r="C77" s="14">
        <v>6.62</v>
      </c>
      <c r="D77" s="14">
        <v>330</v>
      </c>
      <c r="E77" s="15">
        <v>2184.6</v>
      </c>
      <c r="F77"/>
      <c r="G77"/>
      <c r="H77"/>
    </row>
    <row r="78" spans="1:8">
      <c r="A78" s="12">
        <v>75</v>
      </c>
      <c r="B78" s="13" t="s">
        <v>81</v>
      </c>
      <c r="C78" s="14">
        <v>4.16</v>
      </c>
      <c r="D78" s="14">
        <v>330</v>
      </c>
      <c r="E78" s="15">
        <v>1372.8</v>
      </c>
      <c r="F78"/>
      <c r="G78"/>
      <c r="H78"/>
    </row>
    <row r="79" spans="1:8">
      <c r="A79" s="12">
        <v>76</v>
      </c>
      <c r="B79" s="13" t="s">
        <v>82</v>
      </c>
      <c r="C79" s="14">
        <v>10.51</v>
      </c>
      <c r="D79" s="14">
        <v>330</v>
      </c>
      <c r="E79" s="15">
        <v>3468.3</v>
      </c>
      <c r="F79"/>
      <c r="G79"/>
      <c r="H79"/>
    </row>
    <row r="80" spans="1:8">
      <c r="A80" s="12">
        <v>77</v>
      </c>
      <c r="B80" s="13" t="s">
        <v>83</v>
      </c>
      <c r="C80" s="14">
        <v>14.78</v>
      </c>
      <c r="D80" s="14">
        <v>330</v>
      </c>
      <c r="E80" s="15">
        <v>4877.4</v>
      </c>
      <c r="F80"/>
      <c r="G80"/>
      <c r="H80"/>
    </row>
    <row r="81" spans="1:8">
      <c r="A81" s="12">
        <v>78</v>
      </c>
      <c r="B81" s="13" t="s">
        <v>84</v>
      </c>
      <c r="C81" s="14">
        <v>7.97</v>
      </c>
      <c r="D81" s="14">
        <v>330</v>
      </c>
      <c r="E81" s="15">
        <v>2630.1</v>
      </c>
      <c r="F81"/>
      <c r="G81"/>
      <c r="H81"/>
    </row>
    <row r="82" spans="1:8">
      <c r="A82" s="12">
        <v>79</v>
      </c>
      <c r="B82" s="13" t="s">
        <v>85</v>
      </c>
      <c r="C82" s="14">
        <v>0.89</v>
      </c>
      <c r="D82" s="14">
        <v>330</v>
      </c>
      <c r="E82" s="15">
        <v>293.7</v>
      </c>
      <c r="F82"/>
      <c r="G82"/>
      <c r="H82"/>
    </row>
    <row r="83" spans="1:8">
      <c r="A83" s="12">
        <v>80</v>
      </c>
      <c r="B83" s="13" t="s">
        <v>86</v>
      </c>
      <c r="C83" s="14">
        <v>1.15</v>
      </c>
      <c r="D83" s="14">
        <v>330</v>
      </c>
      <c r="E83" s="15">
        <v>379.5</v>
      </c>
      <c r="F83"/>
      <c r="G83"/>
      <c r="H83"/>
    </row>
    <row r="84" spans="1:8">
      <c r="A84" s="12">
        <v>81</v>
      </c>
      <c r="B84" s="13" t="s">
        <v>87</v>
      </c>
      <c r="C84" s="14">
        <v>4.24</v>
      </c>
      <c r="D84" s="14">
        <v>330</v>
      </c>
      <c r="E84" s="15">
        <v>1399.2</v>
      </c>
      <c r="F84"/>
      <c r="G84"/>
      <c r="H84"/>
    </row>
    <row r="85" spans="1:8">
      <c r="A85" s="12">
        <v>82</v>
      </c>
      <c r="B85" s="13" t="s">
        <v>88</v>
      </c>
      <c r="C85" s="14">
        <v>3.03</v>
      </c>
      <c r="D85" s="14">
        <v>330</v>
      </c>
      <c r="E85" s="15">
        <v>999.9</v>
      </c>
      <c r="F85"/>
      <c r="G85"/>
      <c r="H85"/>
    </row>
    <row r="86" spans="1:8">
      <c r="A86" s="12">
        <v>83</v>
      </c>
      <c r="B86" s="13" t="s">
        <v>89</v>
      </c>
      <c r="C86" s="14">
        <v>6.6</v>
      </c>
      <c r="D86" s="14">
        <v>330</v>
      </c>
      <c r="E86" s="15">
        <v>2178</v>
      </c>
      <c r="F86"/>
      <c r="G86"/>
      <c r="H86"/>
    </row>
    <row r="87" spans="1:8">
      <c r="A87" s="12">
        <v>84</v>
      </c>
      <c r="B87" s="13" t="s">
        <v>90</v>
      </c>
      <c r="C87" s="14">
        <v>4.9</v>
      </c>
      <c r="D87" s="14">
        <v>330</v>
      </c>
      <c r="E87" s="15">
        <v>1617</v>
      </c>
      <c r="F87"/>
      <c r="G87"/>
      <c r="H87"/>
    </row>
    <row r="88" spans="1:8">
      <c r="A88" s="12">
        <v>85</v>
      </c>
      <c r="B88" s="13" t="s">
        <v>91</v>
      </c>
      <c r="C88" s="14">
        <v>1.01</v>
      </c>
      <c r="D88" s="14">
        <v>330</v>
      </c>
      <c r="E88" s="15">
        <v>333.3</v>
      </c>
      <c r="F88"/>
      <c r="G88"/>
      <c r="H88"/>
    </row>
    <row r="89" spans="1:8">
      <c r="A89" s="12">
        <v>86</v>
      </c>
      <c r="B89" s="13" t="s">
        <v>92</v>
      </c>
      <c r="C89" s="14">
        <v>7.54</v>
      </c>
      <c r="D89" s="14">
        <v>330</v>
      </c>
      <c r="E89" s="15">
        <v>2488.2</v>
      </c>
      <c r="F89"/>
      <c r="G89"/>
      <c r="H89"/>
    </row>
    <row r="90" spans="1:8">
      <c r="A90" s="12">
        <v>87</v>
      </c>
      <c r="B90" s="13" t="s">
        <v>93</v>
      </c>
      <c r="C90" s="14">
        <v>4.72</v>
      </c>
      <c r="D90" s="14">
        <v>330</v>
      </c>
      <c r="E90" s="15">
        <v>1557.6</v>
      </c>
      <c r="F90"/>
      <c r="G90"/>
      <c r="H90"/>
    </row>
    <row r="91" spans="1:8">
      <c r="A91" s="12">
        <v>88</v>
      </c>
      <c r="B91" s="13" t="s">
        <v>94</v>
      </c>
      <c r="C91" s="14">
        <v>2.8</v>
      </c>
      <c r="D91" s="14">
        <v>330</v>
      </c>
      <c r="E91" s="15">
        <v>924</v>
      </c>
      <c r="F91"/>
      <c r="G91"/>
      <c r="H91"/>
    </row>
    <row r="92" spans="1:8">
      <c r="A92" s="12">
        <v>89</v>
      </c>
      <c r="B92" s="13" t="s">
        <v>95</v>
      </c>
      <c r="C92" s="14">
        <v>3.26</v>
      </c>
      <c r="D92" s="14">
        <v>330</v>
      </c>
      <c r="E92" s="15">
        <v>1075.8</v>
      </c>
      <c r="F92"/>
      <c r="G92"/>
      <c r="H92"/>
    </row>
    <row r="93" spans="1:8">
      <c r="A93" s="12">
        <v>90</v>
      </c>
      <c r="B93" s="13" t="s">
        <v>96</v>
      </c>
      <c r="C93" s="14">
        <v>3.53</v>
      </c>
      <c r="D93" s="14">
        <v>330</v>
      </c>
      <c r="E93" s="15">
        <v>1164.9</v>
      </c>
      <c r="F93"/>
      <c r="G93"/>
      <c r="H93"/>
    </row>
    <row r="94" spans="1:8">
      <c r="A94" s="12">
        <v>91</v>
      </c>
      <c r="B94" s="13" t="s">
        <v>97</v>
      </c>
      <c r="C94" s="14">
        <v>6.18</v>
      </c>
      <c r="D94" s="14">
        <v>330</v>
      </c>
      <c r="E94" s="15">
        <v>2039.4</v>
      </c>
      <c r="F94"/>
      <c r="G94"/>
      <c r="H94"/>
    </row>
    <row r="95" spans="1:8">
      <c r="A95" s="12">
        <v>92</v>
      </c>
      <c r="B95" s="13" t="s">
        <v>98</v>
      </c>
      <c r="C95" s="14">
        <v>5.06</v>
      </c>
      <c r="D95" s="14">
        <v>330</v>
      </c>
      <c r="E95" s="15">
        <v>1669.8</v>
      </c>
      <c r="F95"/>
      <c r="G95"/>
      <c r="H95"/>
    </row>
    <row r="96" spans="1:8">
      <c r="A96" s="12">
        <v>93</v>
      </c>
      <c r="B96" s="13" t="s">
        <v>99</v>
      </c>
      <c r="C96" s="14">
        <v>2.8</v>
      </c>
      <c r="D96" s="14">
        <v>330</v>
      </c>
      <c r="E96" s="15">
        <v>924</v>
      </c>
      <c r="F96"/>
      <c r="G96"/>
      <c r="H96"/>
    </row>
    <row r="97" spans="1:8">
      <c r="A97" s="12"/>
      <c r="B97" s="12" t="s">
        <v>100</v>
      </c>
      <c r="C97" s="14">
        <f>SUM(C4:C96)</f>
        <v>441.32</v>
      </c>
      <c r="D97" s="14"/>
      <c r="E97" s="15">
        <f>SUM(E4:E96)</f>
        <v>145635.6</v>
      </c>
      <c r="F97"/>
      <c r="G97"/>
      <c r="H97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