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镇" sheetId="1" r:id="rId1"/>
    <sheet name="Sheet2" sheetId="2" r:id="rId2"/>
    <sheet name="Sheet3" sheetId="3" r:id="rId3"/>
  </sheets>
  <definedNames>
    <definedName name="_xlnm._FilterDatabase" localSheetId="0" hidden="1">全镇!$A$4:$L$5</definedName>
    <definedName name="_xlnm.Print_Area" localSheetId="0">全镇!$A$1:$Z$5</definedName>
    <definedName name="_xlnm.Print_Titles" localSheetId="0">全镇!$1:$4</definedName>
  </definedNames>
  <calcPr calcId="144525"/>
</workbook>
</file>

<file path=xl/sharedStrings.xml><?xml version="1.0" encoding="utf-8"?>
<sst xmlns="http://schemas.openxmlformats.org/spreadsheetml/2006/main" count="48" uniqueCount="48">
  <si>
    <t>鱼峰区白沙镇2024年财政衔接推进乡村振兴补助资金实施项目完成情况表</t>
  </si>
  <si>
    <t>填报单位：白沙镇人民政府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</si>
  <si>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</si>
  <si>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</si>
  <si>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</si>
  <si>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</si>
  <si>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</si>
  <si>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</si>
  <si>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</si>
  <si>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</si>
  <si>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</si>
  <si>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</si>
  <si>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</si>
  <si>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</si>
  <si>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</si>
  <si>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</si>
  <si>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</si>
  <si>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</si>
  <si>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</si>
  <si>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</si>
  <si>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</si>
  <si>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</si>
  <si>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</si>
  <si>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</si>
  <si>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</si>
  <si>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</si>
  <si>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</si>
  <si>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</si>
  <si>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</si>
  <si>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</si>
  <si>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</si>
  <si>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白沙镇</t>
  </si>
  <si>
    <t>王眉村</t>
  </si>
  <si>
    <t>白沙镇王眉村石站屯水稻产业种植区配套基础设施项目</t>
  </si>
  <si>
    <t>新建渠道共2条，总长度298m。均为C20砼衬砌渠道。改建田间道路共2条，总长205m，均为改建原有机耕路，均为水泥混凝土路面，共有1处漫水路段。路线交叉口设置喇叭口（错车台）总共2个。新建标志牌共1座。</t>
  </si>
  <si>
    <t>渠道298m、硬化道路205m</t>
  </si>
  <si>
    <t>白沙镇人民政府</t>
  </si>
  <si>
    <t>广西黎润园林建设工程有限公司</t>
  </si>
  <si>
    <t>29天</t>
  </si>
  <si>
    <t>广西翔展工程咨询有限公司</t>
  </si>
  <si>
    <t>广州弘毅工程设计有限公司</t>
  </si>
  <si>
    <t>通过该项目实施，可以有效改善村屯基础设施条件，便利生产运输通行及农田灌溉，促进产业发展，提高农民收入和农业综合生产能力。</t>
  </si>
  <si>
    <t>与绩效表的效益指标一致</t>
  </si>
  <si>
    <t>2024.10.28-2024.11.25</t>
  </si>
  <si>
    <t>完善村级基础设施建设，提升小型农田水利设施灌溉能力，促进当地水稻产业增收增产，让农业产业可持续发展。</t>
  </si>
  <si>
    <t>通过</t>
  </si>
  <si>
    <t>达到预期效果</t>
  </si>
  <si>
    <t xml:space="preserve">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</si>
</sst>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0_);[Red]\(0\)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39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/>
    <xf numFmtId="0" fontId="40" fillId="39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40" borderId="1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53" fillId="0" borderId="0">
      <protection locked="0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/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53" borderId="19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1" fillId="23" borderId="12" applyNumberFormat="0" applyFont="0" applyAlignment="0" applyProtection="0">
      <alignment vertical="center"/>
    </xf>
    <xf numFmtId="0" fontId="11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3" borderId="1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596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2" xfId="622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20% - 强调文字颜色 3" xfId="2" builtinId="38"/>
    <cellStyle name="60% - 强调文字颜色 3 4 13" xfId="3"/>
    <cellStyle name="40% - 强调文字颜色 6 2 36" xfId="4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40% - 强调文字颜色 4 32" xfId="14"/>
    <cellStyle name="40% - 强调文字颜色 4 27" xfId="15"/>
    <cellStyle name="20% - 强调文字颜色 3 26" xfId="16"/>
    <cellStyle name="60% - 强调文字颜色 5 28" xfId="17"/>
    <cellStyle name="60% - 强调文字颜色 5 33" xfId="18"/>
    <cellStyle name="20% - 强调文字颜色 3 31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zoomScale="80" zoomScaleNormal="80" workbookViewId="0">
      <pane ySplit="4" topLeftCell="A4" activePane="bottomLeft" state="frozen"/>
      <selection/>
      <selection pane="bottomLeft" activeCell="I5" sqref="I5"/>
    </sheetView>
  </sheetViews>
  <sheetFormatPr defaultColWidth="9" defaultRowHeight="13.5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10.9333333333333" style="3" customWidth="1"/>
    <col min="11" max="11" width="13.6083333333333" style="3" customWidth="1"/>
    <col min="12" max="12" width="22.6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38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/>
      <c r="J3" s="7"/>
      <c r="K3" s="7"/>
      <c r="L3" s="7"/>
      <c r="M3" s="12" t="s">
        <v>8</v>
      </c>
      <c r="N3" s="13" t="s">
        <v>9</v>
      </c>
      <c r="O3" s="13" t="s">
        <v>10</v>
      </c>
      <c r="P3" s="13" t="s">
        <v>11</v>
      </c>
      <c r="Q3" s="13" t="s">
        <v>12</v>
      </c>
      <c r="R3" s="16" t="s">
        <v>13</v>
      </c>
      <c r="S3" s="16"/>
      <c r="T3" s="17" t="s">
        <v>14</v>
      </c>
      <c r="U3" s="17" t="s">
        <v>15</v>
      </c>
      <c r="V3" s="13" t="s">
        <v>16</v>
      </c>
      <c r="W3" s="13" t="s">
        <v>17</v>
      </c>
      <c r="X3" s="18" t="s">
        <v>18</v>
      </c>
      <c r="Y3" s="18" t="s">
        <v>19</v>
      </c>
      <c r="Z3" s="13" t="s">
        <v>20</v>
      </c>
    </row>
    <row r="4" s="1" customFormat="1" ht="96.75" customHeight="1" spans="1:26">
      <c r="A4" s="7" t="s">
        <v>21</v>
      </c>
      <c r="B4" s="7" t="s">
        <v>22</v>
      </c>
      <c r="C4" s="7" t="s">
        <v>23</v>
      </c>
      <c r="D4" s="7"/>
      <c r="E4" s="7"/>
      <c r="F4" s="7"/>
      <c r="G4" s="7"/>
      <c r="H4" s="7" t="s">
        <v>24</v>
      </c>
      <c r="I4" s="7" t="s">
        <v>25</v>
      </c>
      <c r="J4" s="7" t="s">
        <v>26</v>
      </c>
      <c r="K4" s="7" t="s">
        <v>27</v>
      </c>
      <c r="L4" s="14" t="s">
        <v>28</v>
      </c>
      <c r="M4" s="12"/>
      <c r="N4" s="13"/>
      <c r="O4" s="13"/>
      <c r="P4" s="13"/>
      <c r="Q4" s="13"/>
      <c r="R4" s="17" t="s">
        <v>29</v>
      </c>
      <c r="S4" s="17" t="s">
        <v>30</v>
      </c>
      <c r="T4" s="17"/>
      <c r="U4" s="17"/>
      <c r="V4" s="13"/>
      <c r="W4" s="13"/>
      <c r="X4" s="18"/>
      <c r="Y4" s="18"/>
      <c r="Z4" s="13"/>
    </row>
    <row r="5" s="2" customFormat="1" ht="366" customHeight="1" spans="1:26">
      <c r="A5" s="8">
        <v>1</v>
      </c>
      <c r="B5" s="9" t="s">
        <v>31</v>
      </c>
      <c r="C5" s="9" t="s">
        <v>32</v>
      </c>
      <c r="D5" s="10" t="s">
        <v>33</v>
      </c>
      <c r="E5" s="9" t="s">
        <v>34</v>
      </c>
      <c r="F5" s="9" t="s">
        <v>35</v>
      </c>
      <c r="G5" s="11">
        <v>34.180977</v>
      </c>
      <c r="H5" s="11">
        <v>34.180977</v>
      </c>
      <c r="I5" s="11">
        <v>0</v>
      </c>
      <c r="J5" s="15">
        <v>21.569341</v>
      </c>
      <c r="K5" s="11">
        <v>12.611636</v>
      </c>
      <c r="L5" s="11">
        <v>0</v>
      </c>
      <c r="M5" s="9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11">
        <v>30</v>
      </c>
      <c r="S5" s="11">
        <v>112</v>
      </c>
      <c r="T5" s="8" t="s">
        <v>41</v>
      </c>
      <c r="U5" s="8" t="s">
        <v>42</v>
      </c>
      <c r="V5" s="8" t="s">
        <v>43</v>
      </c>
      <c r="W5" s="11">
        <v>34.180977</v>
      </c>
      <c r="X5" s="8" t="s">
        <v>44</v>
      </c>
      <c r="Y5" s="19" t="s">
        <v>45</v>
      </c>
      <c r="Z5" s="8" t="s">
        <v>46</v>
      </c>
    </row>
    <row r="13" spans="12:12">
      <c r="L13" s="3" t="s">
        <v>47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2025-01-09T08:00:46Z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1CE79930E4DE4864A57D1CC5CB03D634</vt:lpwstr>
  </property>
</Properties>
</file>